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"/>
    </mc:Choice>
  </mc:AlternateContent>
  <bookViews>
    <workbookView xWindow="0" yWindow="0" windowWidth="20490" windowHeight="7605"/>
  </bookViews>
  <sheets>
    <sheet name="WEB" sheetId="1" r:id="rId1"/>
  </sheets>
  <externalReferences>
    <externalReference r:id="rId2"/>
  </externalReferences>
  <definedNames>
    <definedName name="_xlnm.Print_Titles" localSheetId="0">WEB!$1:$2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G5" i="1"/>
  <c r="F5" i="1"/>
  <c r="E5" i="1"/>
  <c r="G4" i="1"/>
  <c r="F4" i="1"/>
  <c r="E4" i="1"/>
  <c r="G3" i="1"/>
  <c r="F3" i="1"/>
  <c r="E3" i="1"/>
</calcChain>
</file>

<file path=xl/sharedStrings.xml><?xml version="1.0" encoding="utf-8"?>
<sst xmlns="http://schemas.openxmlformats.org/spreadsheetml/2006/main" count="29" uniqueCount="21">
  <si>
    <t>KIRŞEHİR İL MÜFTÜLÜĞÜ
03/09/2018 TARİHİNDE YAPILACAK OLAN VEKİL İMAM HATİP SINAVINA
KATILACAK OLAN ADAY LİSTESİDİR</t>
  </si>
  <si>
    <t>S.NO.</t>
  </si>
  <si>
    <t>T.C. 
KİMLİK NO</t>
  </si>
  <si>
    <t>ADI</t>
  </si>
  <si>
    <t>SOYADI</t>
  </si>
  <si>
    <t>KPSS (DHBT) PUANI</t>
  </si>
  <si>
    <t>TAHSİL DURUMU</t>
  </si>
  <si>
    <t>HAFIZLIK DURUMU</t>
  </si>
  <si>
    <t>241</t>
  </si>
  <si>
    <t>*****</t>
  </si>
  <si>
    <t>394</t>
  </si>
  <si>
    <t>İ.H.L.</t>
  </si>
  <si>
    <t>YOK</t>
  </si>
  <si>
    <t>333</t>
  </si>
  <si>
    <t>458</t>
  </si>
  <si>
    <t>235</t>
  </si>
  <si>
    <t>546</t>
  </si>
  <si>
    <t>151</t>
  </si>
  <si>
    <t>554</t>
  </si>
  <si>
    <t>İLAHİYAT ÖNLİSANS</t>
  </si>
  <si>
    <t xml:space="preserve">NOT: DHBT Puanları başvurusu yapılan unvanlara göre sıralanmıştır. Yukarıda adı soyadı yazılı adayların söz konusu sınava girmek üzere 03/09/2018 Pazartesi günü saat: 09.00'da sınava girecek şekilde Kırşehir İl Müftülüğünde hazır bulunmaları gerekmektedir.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</si>
</sst>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kil%20S&#305;nav%20Evrak&#305;%2009.10.2017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RACAAT"/>
      <sheetName val="MEHMET YAMAN"/>
      <sheetName val="Şevket ŞİMŞEK"/>
      <sheetName val="İbrahim ÖZGER"/>
      <sheetName val="Birleştirme Tutanağı"/>
      <sheetName val="İmza Listesi"/>
      <sheetName val="1. ADAY"/>
      <sheetName val="2. ADAY"/>
      <sheetName val="3. ADAY"/>
      <sheetName val="4.ADAY"/>
      <sheetName val="SONUÇ"/>
      <sheetName val="TELEFON LİSTESİ"/>
      <sheetName val="Sayfa1"/>
      <sheetName val="WEB"/>
      <sheetName val="SONUÇ WEB"/>
    </sheetNames>
    <sheetDataSet>
      <sheetData sheetId="0">
        <row r="3">
          <cell r="C3" t="str">
            <v xml:space="preserve">BİLAL </v>
          </cell>
          <cell r="D3" t="str">
            <v>ÖZTEKİN</v>
          </cell>
          <cell r="E3" t="str">
            <v>67.05936</v>
          </cell>
        </row>
        <row r="4">
          <cell r="C4" t="str">
            <v>AHMET</v>
          </cell>
          <cell r="D4" t="str">
            <v>CEYLAN</v>
          </cell>
          <cell r="E4" t="str">
            <v>63.3455</v>
          </cell>
        </row>
        <row r="5">
          <cell r="C5" t="str">
            <v>EMİN</v>
          </cell>
          <cell r="D5" t="str">
            <v>AKALIN</v>
          </cell>
          <cell r="E5" t="str">
            <v>70.51949</v>
          </cell>
        </row>
        <row r="6">
          <cell r="C6" t="str">
            <v>OĞUZHAN</v>
          </cell>
          <cell r="D6" t="str">
            <v>ÇİNTAŞ</v>
          </cell>
          <cell r="E6" t="str">
            <v>75.56955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8"/>
  <sheetViews>
    <sheetView tabSelected="1" zoomScaleNormal="100" workbookViewId="0">
      <selection activeCell="H6" sqref="H6"/>
    </sheetView>
  </sheetViews>
  <sheetFormatPr defaultRowHeight="44.25" customHeight="1" x14ac:dyDescent="0.25"/>
  <cols>
    <col min="1" max="1" width="6.75" style="8" customWidth="1"/>
    <col min="2" max="2" width="4.5" style="8" bestFit="1" customWidth="1"/>
    <col min="3" max="3" width="6.75" style="8" bestFit="1" customWidth="1"/>
    <col min="4" max="4" width="4.5" style="8" bestFit="1" customWidth="1"/>
    <col min="5" max="5" width="10.5" style="2" bestFit="1" customWidth="1"/>
    <col min="6" max="6" width="11" style="2" bestFit="1" customWidth="1"/>
    <col min="7" max="7" width="13.25" style="2" bestFit="1" customWidth="1"/>
    <col min="8" max="8" width="14.875" style="2" bestFit="1" customWidth="1"/>
    <col min="9" max="9" width="10.75" style="2" customWidth="1"/>
    <col min="10" max="16384" width="9" style="2"/>
  </cols>
  <sheetData>
    <row r="1" spans="1:9" ht="5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8" customFormat="1" ht="31.5" x14ac:dyDescent="0.25">
      <c r="A2" s="3" t="s">
        <v>1</v>
      </c>
      <c r="B2" s="4" t="s">
        <v>2</v>
      </c>
      <c r="C2" s="5"/>
      <c r="D2" s="6"/>
      <c r="E2" s="3" t="s">
        <v>3</v>
      </c>
      <c r="F2" s="3" t="s">
        <v>4</v>
      </c>
      <c r="G2" s="7" t="s">
        <v>5</v>
      </c>
      <c r="H2" s="7" t="s">
        <v>6</v>
      </c>
      <c r="I2" s="7" t="s">
        <v>7</v>
      </c>
    </row>
    <row r="3" spans="1:9" ht="30" customHeight="1" x14ac:dyDescent="0.25">
      <c r="A3" s="3">
        <v>1</v>
      </c>
      <c r="B3" s="9" t="s">
        <v>8</v>
      </c>
      <c r="C3" s="10" t="s">
        <v>9</v>
      </c>
      <c r="D3" s="11" t="s">
        <v>10</v>
      </c>
      <c r="E3" s="12" t="str">
        <f>[1]MÜRACAAT!C6</f>
        <v>OĞUZHAN</v>
      </c>
      <c r="F3" s="12" t="str">
        <f>[1]MÜRACAAT!D6</f>
        <v>ÇİNTAŞ</v>
      </c>
      <c r="G3" s="12" t="str">
        <f>[1]MÜRACAAT!E6</f>
        <v>75.56955</v>
      </c>
      <c r="H3" s="13" t="s">
        <v>11</v>
      </c>
      <c r="I3" s="14" t="s">
        <v>12</v>
      </c>
    </row>
    <row r="4" spans="1:9" ht="30" customHeight="1" x14ac:dyDescent="0.25">
      <c r="A4" s="3"/>
      <c r="B4" s="9" t="s">
        <v>13</v>
      </c>
      <c r="C4" s="10" t="s">
        <v>9</v>
      </c>
      <c r="D4" s="11" t="s">
        <v>14</v>
      </c>
      <c r="E4" s="12" t="str">
        <f>[1]MÜRACAAT!C5</f>
        <v>EMİN</v>
      </c>
      <c r="F4" s="12" t="str">
        <f>[1]MÜRACAAT!D5</f>
        <v>AKALIN</v>
      </c>
      <c r="G4" s="12" t="str">
        <f>[1]MÜRACAAT!E5</f>
        <v>70.51949</v>
      </c>
      <c r="H4" s="13" t="s">
        <v>11</v>
      </c>
      <c r="I4" s="14" t="s">
        <v>12</v>
      </c>
    </row>
    <row r="5" spans="1:9" ht="30" customHeight="1" x14ac:dyDescent="0.25">
      <c r="A5" s="3">
        <v>2</v>
      </c>
      <c r="B5" s="9" t="s">
        <v>15</v>
      </c>
      <c r="C5" s="10" t="s">
        <v>9</v>
      </c>
      <c r="D5" s="11" t="s">
        <v>16</v>
      </c>
      <c r="E5" s="12" t="str">
        <f>[1]MÜRACAAT!C3</f>
        <v xml:space="preserve">BİLAL </v>
      </c>
      <c r="F5" s="12" t="str">
        <f>[1]MÜRACAAT!D3</f>
        <v>ÖZTEKİN</v>
      </c>
      <c r="G5" s="12" t="str">
        <f>[1]MÜRACAAT!E3</f>
        <v>67.05936</v>
      </c>
      <c r="H5" s="13" t="s">
        <v>11</v>
      </c>
      <c r="I5" s="14" t="s">
        <v>12</v>
      </c>
    </row>
    <row r="6" spans="1:9" ht="30" customHeight="1" x14ac:dyDescent="0.25">
      <c r="A6" s="3">
        <v>3</v>
      </c>
      <c r="B6" s="9" t="s">
        <v>17</v>
      </c>
      <c r="C6" s="10" t="s">
        <v>9</v>
      </c>
      <c r="D6" s="11" t="s">
        <v>18</v>
      </c>
      <c r="E6" s="12" t="str">
        <f>[1]MÜRACAAT!C4</f>
        <v>AHMET</v>
      </c>
      <c r="F6" s="12" t="str">
        <f>[1]MÜRACAAT!D4</f>
        <v>CEYLAN</v>
      </c>
      <c r="G6" s="12" t="str">
        <f>[1]MÜRACAAT!E4</f>
        <v>63.3455</v>
      </c>
      <c r="H6" s="15" t="s">
        <v>19</v>
      </c>
      <c r="I6" s="14" t="s">
        <v>12</v>
      </c>
    </row>
    <row r="7" spans="1:9" ht="59.25" customHeight="1" x14ac:dyDescent="0.25">
      <c r="A7" s="16" t="s">
        <v>20</v>
      </c>
      <c r="B7" s="16"/>
      <c r="C7" s="16"/>
      <c r="D7" s="16"/>
      <c r="E7" s="16"/>
      <c r="F7" s="16"/>
      <c r="G7" s="16"/>
      <c r="H7" s="16"/>
      <c r="I7" s="16"/>
    </row>
    <row r="8" spans="1:9" ht="111" customHeight="1" x14ac:dyDescent="0.25">
      <c r="H8" s="17"/>
      <c r="I8" s="17"/>
    </row>
  </sheetData>
  <mergeCells count="4">
    <mergeCell ref="A1:I1"/>
    <mergeCell ref="B2:D2"/>
    <mergeCell ref="A7:I7"/>
    <mergeCell ref="H8:I8"/>
  </mergeCells>
  <pageMargins left="0.70866141732283472" right="0.31496062992125984" top="0.43307086614173229" bottom="0.15748031496062992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</vt:lpstr>
      <vt:lpstr>WEB!Yazdırma_Başlıkları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2018-08-31T13:56:44Z</cp:lastPrinted>
  <dcterms:created xsi:type="dcterms:W3CDTF">2018-08-31T13:55:48Z</dcterms:created>
  <dcterms:modified xsi:type="dcterms:W3CDTF">2018-08-31T13:57:48Z</dcterms:modified>
</cp:coreProperties>
</file>